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Yleinen" sheetId="1" r:id="rId1"/>
    <sheet name="Taito" sheetId="2" r:id="rId2"/>
  </sheets>
  <definedNames/>
  <calcPr fullCalcOnLoad="1"/>
</workbook>
</file>

<file path=xl/sharedStrings.xml><?xml version="1.0" encoding="utf-8"?>
<sst xmlns="http://schemas.openxmlformats.org/spreadsheetml/2006/main" count="126" uniqueCount="81">
  <si>
    <t>Nimi</t>
  </si>
  <si>
    <t>Piiri</t>
  </si>
  <si>
    <t>nro</t>
  </si>
  <si>
    <t>Kauko Viinikainen</t>
  </si>
  <si>
    <t>Jarmo Kuorinki</t>
  </si>
  <si>
    <t>Kosti Salmela</t>
  </si>
  <si>
    <t>Aapo Hietalahti</t>
  </si>
  <si>
    <t>KPMU</t>
  </si>
  <si>
    <t>Martti Kaipainen</t>
  </si>
  <si>
    <t>KUMU</t>
  </si>
  <si>
    <t>JYMY</t>
  </si>
  <si>
    <t>Kauko Kiskonen</t>
  </si>
  <si>
    <t>VASTUU</t>
  </si>
  <si>
    <t>Into Mustalahti</t>
  </si>
  <si>
    <t>PIMU</t>
  </si>
  <si>
    <t>Toivo Halttunen</t>
  </si>
  <si>
    <t>KEMU</t>
  </si>
  <si>
    <t>Ari Martikainen</t>
  </si>
  <si>
    <t>Tarmo Ahola</t>
  </si>
  <si>
    <t>Petri Hirvikallio</t>
  </si>
  <si>
    <t>KYLE (op.)</t>
  </si>
  <si>
    <t>Pentti Palomäki</t>
  </si>
  <si>
    <t>EPMU</t>
  </si>
  <si>
    <t>Olavi Kaipainen</t>
  </si>
  <si>
    <t>Heikki Sivill</t>
  </si>
  <si>
    <t>Aimo Nalli</t>
  </si>
  <si>
    <t>Urho Leppänen</t>
  </si>
  <si>
    <t>Hannu Tiusanen</t>
  </si>
  <si>
    <t>Eero Thitz</t>
  </si>
  <si>
    <t>Esko Hintsanen</t>
  </si>
  <si>
    <t>Seppo Laitinen</t>
  </si>
  <si>
    <t>ESMU</t>
  </si>
  <si>
    <t>Marko Mustonen</t>
  </si>
  <si>
    <t>Johanna Perkkalainen</t>
  </si>
  <si>
    <t>Pentti Minkkinen</t>
  </si>
  <si>
    <t>Pekka Linjala</t>
  </si>
  <si>
    <t>Risto Santapukki</t>
  </si>
  <si>
    <t>Pentti Heinonen</t>
  </si>
  <si>
    <t>Vastuu</t>
  </si>
  <si>
    <t>Pertti Salminen</t>
  </si>
  <si>
    <t>Pekka Lyytinen</t>
  </si>
  <si>
    <t>Kalle Laitinen</t>
  </si>
  <si>
    <t>Seppo Tuovinen</t>
  </si>
  <si>
    <t>Paavo Issakainen</t>
  </si>
  <si>
    <t>Kari Jukarainen</t>
  </si>
  <si>
    <t>Matti Vitikainen</t>
  </si>
  <si>
    <t>Mikko Taipalinen</t>
  </si>
  <si>
    <t>KYLE</t>
  </si>
  <si>
    <t>Antti Alho</t>
  </si>
  <si>
    <t>KYLE/op</t>
  </si>
  <si>
    <t>Pirjo Rissanen</t>
  </si>
  <si>
    <t>Pekka Liimatainen</t>
  </si>
  <si>
    <t>Vilho Pärnänen</t>
  </si>
  <si>
    <t>Raimo Pulkkinen</t>
  </si>
  <si>
    <t>Teijo Kronqvist</t>
  </si>
  <si>
    <t>Kari Hänninen</t>
  </si>
  <si>
    <t>Erkki Paronen</t>
  </si>
  <si>
    <t>Hannu Palva-Aho</t>
  </si>
  <si>
    <t>Reino Peurala</t>
  </si>
  <si>
    <t>Juha Linna</t>
  </si>
  <si>
    <t>Pentti Ahola</t>
  </si>
  <si>
    <t>PKMU</t>
  </si>
  <si>
    <t>Jouko Lukkari</t>
  </si>
  <si>
    <t>KAIME</t>
  </si>
  <si>
    <t>Teuvo Jalonen</t>
  </si>
  <si>
    <t>Kyösti Kiljunen</t>
  </si>
  <si>
    <t>Jukka Vertainen</t>
  </si>
  <si>
    <t>Pekka Vornanen</t>
  </si>
  <si>
    <t>Pentti Salo</t>
  </si>
  <si>
    <t>Tehtävä</t>
  </si>
  <si>
    <t>Hiihto</t>
  </si>
  <si>
    <t>Kokonaispisteet</t>
  </si>
  <si>
    <t>Pisteet</t>
  </si>
  <si>
    <t>Martti Huusko</t>
  </si>
  <si>
    <t>Tauno Pääkkönen</t>
  </si>
  <si>
    <t>Veikko Viheri</t>
  </si>
  <si>
    <t>Jymyn talvimestaruuskilpailut, Laukaa, 9.3.2011</t>
  </si>
  <si>
    <t>Jymyn talvimestaruuskilpailut, Laukaa 9.3.2011</t>
  </si>
  <si>
    <t>Tulokset, tehtäväsarja</t>
  </si>
  <si>
    <t>Tulokset, yleinen sarja</t>
  </si>
  <si>
    <t>Viljo Heiskanen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</si>
</sst>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15.28125" style="0" customWidth="1"/>
    <col min="4" max="4" width="12.140625" style="0" customWidth="1"/>
    <col min="5" max="5" width="10.421875" style="0" customWidth="1"/>
    <col min="6" max="6" width="22.57421875" style="0" customWidth="1"/>
    <col min="7" max="7" width="14.57421875" style="0" customWidth="1"/>
  </cols>
  <sheetData>
    <row r="1" ht="20.25">
      <c r="B1" s="9" t="s">
        <v>77</v>
      </c>
    </row>
    <row r="2" spans="1:3" ht="18">
      <c r="A2" s="2"/>
      <c r="B2" s="24" t="s">
        <v>79</v>
      </c>
      <c r="C2" s="4"/>
    </row>
    <row r="3" spans="1:3" ht="15">
      <c r="A3" s="2"/>
      <c r="B3" s="2"/>
      <c r="C3" s="2"/>
    </row>
    <row r="4" spans="1:7" ht="18">
      <c r="A4" s="23" t="s">
        <v>2</v>
      </c>
      <c r="B4" s="23" t="s">
        <v>0</v>
      </c>
      <c r="C4" s="23" t="s">
        <v>1</v>
      </c>
      <c r="D4" s="22" t="s">
        <v>69</v>
      </c>
      <c r="E4" s="22" t="s">
        <v>70</v>
      </c>
      <c r="F4" s="25" t="s">
        <v>71</v>
      </c>
      <c r="G4" s="26"/>
    </row>
    <row r="5" spans="1:7" ht="18">
      <c r="A5" s="10">
        <v>1</v>
      </c>
      <c r="B5" s="10" t="s">
        <v>67</v>
      </c>
      <c r="C5" s="10" t="s">
        <v>9</v>
      </c>
      <c r="D5" s="10">
        <v>207</v>
      </c>
      <c r="E5" s="10">
        <v>211</v>
      </c>
      <c r="F5" s="10">
        <f aca="true" t="shared" si="0" ref="F5:F24">SUM(D5+E5)</f>
        <v>418</v>
      </c>
      <c r="G5" s="3"/>
    </row>
    <row r="6" spans="1:6" ht="18">
      <c r="A6" s="10">
        <f>A5+1</f>
        <v>2</v>
      </c>
      <c r="B6" s="10" t="s">
        <v>33</v>
      </c>
      <c r="C6" s="10" t="s">
        <v>22</v>
      </c>
      <c r="D6" s="10">
        <v>202</v>
      </c>
      <c r="E6" s="10">
        <v>205</v>
      </c>
      <c r="F6" s="10">
        <f t="shared" si="0"/>
        <v>407</v>
      </c>
    </row>
    <row r="7" spans="1:6" ht="18">
      <c r="A7" s="10">
        <f aca="true" t="shared" si="1" ref="A7:A23">A6+1</f>
        <v>3</v>
      </c>
      <c r="B7" s="10" t="s">
        <v>28</v>
      </c>
      <c r="C7" s="10" t="s">
        <v>16</v>
      </c>
      <c r="D7" s="11">
        <v>212</v>
      </c>
      <c r="E7" s="11">
        <v>193</v>
      </c>
      <c r="F7" s="10">
        <f t="shared" si="0"/>
        <v>405</v>
      </c>
    </row>
    <row r="8" spans="1:6" ht="18">
      <c r="A8" s="10">
        <f t="shared" si="1"/>
        <v>4</v>
      </c>
      <c r="B8" s="10" t="s">
        <v>11</v>
      </c>
      <c r="C8" s="10" t="s">
        <v>12</v>
      </c>
      <c r="D8" s="10">
        <v>212</v>
      </c>
      <c r="E8" s="10">
        <v>192</v>
      </c>
      <c r="F8" s="10">
        <f t="shared" si="0"/>
        <v>404</v>
      </c>
    </row>
    <row r="9" spans="1:6" ht="18">
      <c r="A9" s="10">
        <f t="shared" si="1"/>
        <v>5</v>
      </c>
      <c r="B9" s="10" t="s">
        <v>74</v>
      </c>
      <c r="C9" s="10" t="s">
        <v>61</v>
      </c>
      <c r="D9" s="10">
        <v>196</v>
      </c>
      <c r="E9" s="10">
        <v>205</v>
      </c>
      <c r="F9" s="10">
        <f t="shared" si="0"/>
        <v>401</v>
      </c>
    </row>
    <row r="10" spans="1:6" ht="18">
      <c r="A10" s="10">
        <f t="shared" si="1"/>
        <v>6</v>
      </c>
      <c r="B10" s="10" t="s">
        <v>34</v>
      </c>
      <c r="C10" s="10" t="s">
        <v>16</v>
      </c>
      <c r="D10" s="10">
        <v>174</v>
      </c>
      <c r="E10" s="10">
        <v>216</v>
      </c>
      <c r="F10" s="10">
        <f t="shared" si="0"/>
        <v>390</v>
      </c>
    </row>
    <row r="11" spans="1:6" ht="18">
      <c r="A11" s="10">
        <f t="shared" si="1"/>
        <v>7</v>
      </c>
      <c r="B11" s="10" t="s">
        <v>30</v>
      </c>
      <c r="C11" s="10" t="s">
        <v>31</v>
      </c>
      <c r="D11" s="10">
        <v>178</v>
      </c>
      <c r="E11" s="10">
        <v>209</v>
      </c>
      <c r="F11" s="10">
        <f t="shared" si="0"/>
        <v>387</v>
      </c>
    </row>
    <row r="12" spans="1:6" ht="18">
      <c r="A12" s="10">
        <f t="shared" si="1"/>
        <v>8</v>
      </c>
      <c r="B12" s="10" t="s">
        <v>17</v>
      </c>
      <c r="C12" s="10" t="s">
        <v>10</v>
      </c>
      <c r="D12" s="10">
        <v>174</v>
      </c>
      <c r="E12" s="10">
        <v>213</v>
      </c>
      <c r="F12" s="10">
        <f t="shared" si="0"/>
        <v>387</v>
      </c>
    </row>
    <row r="13" spans="1:6" ht="18">
      <c r="A13" s="10">
        <f t="shared" si="1"/>
        <v>9</v>
      </c>
      <c r="B13" s="10" t="s">
        <v>35</v>
      </c>
      <c r="C13" s="10" t="s">
        <v>16</v>
      </c>
      <c r="D13" s="10">
        <v>165</v>
      </c>
      <c r="E13" s="10">
        <v>214</v>
      </c>
      <c r="F13" s="10">
        <f t="shared" si="0"/>
        <v>379</v>
      </c>
    </row>
    <row r="14" spans="1:6" ht="18">
      <c r="A14" s="10">
        <f t="shared" si="1"/>
        <v>10</v>
      </c>
      <c r="B14" s="10" t="s">
        <v>27</v>
      </c>
      <c r="C14" s="10" t="s">
        <v>16</v>
      </c>
      <c r="D14" s="10">
        <v>178</v>
      </c>
      <c r="E14" s="10">
        <v>198</v>
      </c>
      <c r="F14" s="10">
        <f t="shared" si="0"/>
        <v>376</v>
      </c>
    </row>
    <row r="15" spans="1:6" ht="18">
      <c r="A15" s="10">
        <f t="shared" si="1"/>
        <v>11</v>
      </c>
      <c r="B15" s="10" t="s">
        <v>73</v>
      </c>
      <c r="C15" s="10" t="s">
        <v>9</v>
      </c>
      <c r="D15" s="10">
        <v>168</v>
      </c>
      <c r="E15" s="10">
        <v>206</v>
      </c>
      <c r="F15" s="10">
        <f t="shared" si="0"/>
        <v>374</v>
      </c>
    </row>
    <row r="16" spans="1:6" ht="18">
      <c r="A16" s="10">
        <f t="shared" si="1"/>
        <v>12</v>
      </c>
      <c r="B16" s="10" t="s">
        <v>32</v>
      </c>
      <c r="C16" s="10" t="s">
        <v>10</v>
      </c>
      <c r="D16" s="10">
        <v>154</v>
      </c>
      <c r="E16" s="10">
        <v>209</v>
      </c>
      <c r="F16" s="10">
        <f t="shared" si="0"/>
        <v>363</v>
      </c>
    </row>
    <row r="17" spans="1:6" ht="18">
      <c r="A17" s="10">
        <f t="shared" si="1"/>
        <v>13</v>
      </c>
      <c r="B17" s="10" t="s">
        <v>36</v>
      </c>
      <c r="C17" s="10" t="s">
        <v>14</v>
      </c>
      <c r="D17" s="10">
        <v>147</v>
      </c>
      <c r="E17" s="10">
        <v>214</v>
      </c>
      <c r="F17" s="10">
        <f t="shared" si="0"/>
        <v>361</v>
      </c>
    </row>
    <row r="18" spans="1:6" ht="18">
      <c r="A18" s="10">
        <f t="shared" si="1"/>
        <v>14</v>
      </c>
      <c r="B18" s="10" t="s">
        <v>3</v>
      </c>
      <c r="C18" s="10" t="s">
        <v>10</v>
      </c>
      <c r="D18" s="10">
        <v>150</v>
      </c>
      <c r="E18" s="10">
        <v>210</v>
      </c>
      <c r="F18" s="10">
        <f t="shared" si="0"/>
        <v>360</v>
      </c>
    </row>
    <row r="19" spans="1:6" ht="18">
      <c r="A19" s="10">
        <f t="shared" si="1"/>
        <v>15</v>
      </c>
      <c r="B19" s="10" t="s">
        <v>4</v>
      </c>
      <c r="C19" s="10" t="s">
        <v>10</v>
      </c>
      <c r="D19" s="10">
        <v>138</v>
      </c>
      <c r="E19" s="10">
        <v>214</v>
      </c>
      <c r="F19" s="10">
        <f t="shared" si="0"/>
        <v>352</v>
      </c>
    </row>
    <row r="20" spans="1:6" ht="18">
      <c r="A20" s="10">
        <f t="shared" si="1"/>
        <v>16</v>
      </c>
      <c r="B20" s="10" t="s">
        <v>19</v>
      </c>
      <c r="C20" s="10" t="s">
        <v>20</v>
      </c>
      <c r="D20" s="10">
        <v>133</v>
      </c>
      <c r="E20" s="10">
        <v>206</v>
      </c>
      <c r="F20" s="10">
        <f t="shared" si="0"/>
        <v>339</v>
      </c>
    </row>
    <row r="21" spans="1:6" ht="18">
      <c r="A21" s="10">
        <f t="shared" si="1"/>
        <v>17</v>
      </c>
      <c r="B21" s="10" t="s">
        <v>29</v>
      </c>
      <c r="C21" s="10" t="s">
        <v>9</v>
      </c>
      <c r="D21" s="10">
        <v>117</v>
      </c>
      <c r="E21" s="10">
        <v>209</v>
      </c>
      <c r="F21" s="10">
        <f t="shared" si="0"/>
        <v>326</v>
      </c>
    </row>
    <row r="22" spans="1:6" ht="18">
      <c r="A22" s="10">
        <f t="shared" si="1"/>
        <v>18</v>
      </c>
      <c r="B22" s="10" t="s">
        <v>66</v>
      </c>
      <c r="C22" s="10" t="s">
        <v>10</v>
      </c>
      <c r="D22" s="10">
        <v>111</v>
      </c>
      <c r="E22" s="10">
        <v>201</v>
      </c>
      <c r="F22" s="10">
        <f t="shared" si="0"/>
        <v>312</v>
      </c>
    </row>
    <row r="23" spans="1:6" ht="18">
      <c r="A23" s="14">
        <f t="shared" si="1"/>
        <v>19</v>
      </c>
      <c r="B23" s="14" t="s">
        <v>13</v>
      </c>
      <c r="C23" s="14" t="s">
        <v>14</v>
      </c>
      <c r="D23" s="10">
        <v>66</v>
      </c>
      <c r="E23" s="10">
        <v>201</v>
      </c>
      <c r="F23" s="10">
        <f t="shared" si="0"/>
        <v>267</v>
      </c>
    </row>
    <row r="24" spans="1:6" ht="18">
      <c r="A24" s="17"/>
      <c r="B24" s="6"/>
      <c r="C24" s="6"/>
      <c r="D24" s="5"/>
      <c r="E24" s="5"/>
      <c r="F24" s="7">
        <f t="shared" si="0"/>
        <v>0</v>
      </c>
    </row>
    <row r="25" spans="1:3" ht="18">
      <c r="A25" s="17"/>
      <c r="B25" s="6"/>
      <c r="C25" s="6"/>
    </row>
    <row r="26" spans="1:3" ht="18">
      <c r="A26" s="17"/>
      <c r="B26" s="6"/>
      <c r="C26" s="6"/>
    </row>
    <row r="27" spans="1:3" ht="18">
      <c r="A27" s="17"/>
      <c r="B27" s="6"/>
      <c r="C27" s="6"/>
    </row>
    <row r="28" spans="1:3" ht="18">
      <c r="A28" s="17"/>
      <c r="B28" s="6"/>
      <c r="C28" s="6"/>
    </row>
    <row r="29" spans="1:3" ht="20.25">
      <c r="A29" s="20"/>
      <c r="B29" s="21"/>
      <c r="C29" s="21"/>
    </row>
    <row r="30" spans="1:3" ht="20.25">
      <c r="A30" s="20"/>
      <c r="B30" s="21"/>
      <c r="C30" s="21"/>
    </row>
    <row r="31" spans="1:3" ht="18">
      <c r="A31" s="17"/>
      <c r="B31" s="6"/>
      <c r="C31" s="6"/>
    </row>
    <row r="32" spans="1:3" ht="18">
      <c r="A32" s="17"/>
      <c r="B32" s="6"/>
      <c r="C32" s="6"/>
    </row>
    <row r="33" spans="1:3" ht="18">
      <c r="A33" s="17"/>
      <c r="B33" s="6"/>
      <c r="C33" s="6"/>
    </row>
    <row r="34" spans="1:3" ht="18">
      <c r="A34" s="17"/>
      <c r="B34" s="6"/>
      <c r="C34" s="6"/>
    </row>
    <row r="35" spans="1:3" ht="18">
      <c r="A35" s="17"/>
      <c r="B35" s="6"/>
      <c r="C35" s="6"/>
    </row>
    <row r="36" spans="1:3" ht="18">
      <c r="A36" s="17"/>
      <c r="B36" s="6"/>
      <c r="C36" s="6"/>
    </row>
  </sheetData>
  <sheetProtection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421875" style="0" customWidth="1"/>
    <col min="3" max="3" width="13.28125" style="0" customWidth="1"/>
  </cols>
  <sheetData>
    <row r="1" ht="18">
      <c r="B1" s="8" t="s">
        <v>76</v>
      </c>
    </row>
    <row r="2" spans="1:3" ht="24" customHeight="1">
      <c r="A2" s="2"/>
      <c r="B2" s="13" t="s">
        <v>78</v>
      </c>
      <c r="C2" s="4"/>
    </row>
    <row r="3" spans="1:3" ht="15">
      <c r="A3" s="2"/>
      <c r="B3" s="2"/>
      <c r="C3" s="2"/>
    </row>
    <row r="4" spans="1:4" ht="18">
      <c r="A4" s="10" t="s">
        <v>2</v>
      </c>
      <c r="B4" s="10" t="s">
        <v>0</v>
      </c>
      <c r="C4" s="10" t="s">
        <v>1</v>
      </c>
      <c r="D4" s="11" t="s">
        <v>72</v>
      </c>
    </row>
    <row r="5" spans="1:4" ht="18">
      <c r="A5" s="10">
        <v>1</v>
      </c>
      <c r="B5" s="10" t="s">
        <v>59</v>
      </c>
      <c r="C5" s="10" t="s">
        <v>10</v>
      </c>
      <c r="D5" s="10">
        <v>237</v>
      </c>
    </row>
    <row r="6" spans="1:4" ht="18">
      <c r="A6" s="10">
        <v>2</v>
      </c>
      <c r="B6" s="10" t="s">
        <v>39</v>
      </c>
      <c r="C6" s="10" t="s">
        <v>10</v>
      </c>
      <c r="D6" s="10">
        <v>231</v>
      </c>
    </row>
    <row r="7" spans="1:4" ht="18">
      <c r="A7" s="10">
        <v>3</v>
      </c>
      <c r="B7" s="10" t="s">
        <v>15</v>
      </c>
      <c r="C7" s="10" t="s">
        <v>16</v>
      </c>
      <c r="D7" s="10">
        <v>229</v>
      </c>
    </row>
    <row r="8" spans="1:4" ht="18">
      <c r="A8" s="10">
        <v>4</v>
      </c>
      <c r="B8" s="10" t="s">
        <v>40</v>
      </c>
      <c r="C8" s="10" t="s">
        <v>38</v>
      </c>
      <c r="D8" s="10">
        <v>228</v>
      </c>
    </row>
    <row r="9" spans="1:4" ht="18">
      <c r="A9" s="10">
        <v>5</v>
      </c>
      <c r="B9" s="10" t="s">
        <v>68</v>
      </c>
      <c r="C9" s="10" t="s">
        <v>9</v>
      </c>
      <c r="D9" s="10">
        <v>227</v>
      </c>
    </row>
    <row r="10" spans="1:4" ht="18">
      <c r="A10" s="10">
        <v>6</v>
      </c>
      <c r="B10" s="12" t="s">
        <v>24</v>
      </c>
      <c r="C10" s="12" t="s">
        <v>10</v>
      </c>
      <c r="D10" s="10">
        <v>225</v>
      </c>
    </row>
    <row r="11" spans="1:4" ht="18">
      <c r="A11" s="10">
        <v>7</v>
      </c>
      <c r="B11" s="10" t="s">
        <v>25</v>
      </c>
      <c r="C11" s="10" t="s">
        <v>10</v>
      </c>
      <c r="D11" s="10">
        <v>220</v>
      </c>
    </row>
    <row r="12" spans="1:4" ht="18">
      <c r="A12" s="10">
        <v>8</v>
      </c>
      <c r="B12" s="10" t="s">
        <v>5</v>
      </c>
      <c r="C12" s="10" t="s">
        <v>10</v>
      </c>
      <c r="D12" s="10">
        <v>220</v>
      </c>
    </row>
    <row r="13" spans="1:4" ht="18">
      <c r="A13" s="10">
        <v>9</v>
      </c>
      <c r="B13" s="10" t="s">
        <v>55</v>
      </c>
      <c r="C13" s="10" t="s">
        <v>16</v>
      </c>
      <c r="D13" s="10">
        <v>218</v>
      </c>
    </row>
    <row r="14" spans="1:7" ht="18">
      <c r="A14" s="10">
        <v>10</v>
      </c>
      <c r="B14" s="10" t="s">
        <v>52</v>
      </c>
      <c r="C14" s="10" t="s">
        <v>9</v>
      </c>
      <c r="D14" s="10">
        <v>216</v>
      </c>
      <c r="E14" s="5"/>
      <c r="F14" s="5"/>
      <c r="G14" s="5"/>
    </row>
    <row r="15" spans="1:4" ht="18">
      <c r="A15" s="10">
        <v>11</v>
      </c>
      <c r="B15" s="10" t="s">
        <v>18</v>
      </c>
      <c r="C15" s="10" t="s">
        <v>10</v>
      </c>
      <c r="D15" s="10">
        <v>213</v>
      </c>
    </row>
    <row r="16" spans="1:4" ht="18">
      <c r="A16" s="10">
        <v>12</v>
      </c>
      <c r="B16" s="10" t="s">
        <v>6</v>
      </c>
      <c r="C16" s="10" t="s">
        <v>7</v>
      </c>
      <c r="D16" s="10">
        <v>211</v>
      </c>
    </row>
    <row r="17" spans="1:4" ht="18">
      <c r="A17" s="10">
        <v>13</v>
      </c>
      <c r="B17" s="10" t="s">
        <v>45</v>
      </c>
      <c r="C17" s="10" t="s">
        <v>31</v>
      </c>
      <c r="D17" s="10">
        <v>211</v>
      </c>
    </row>
    <row r="18" spans="1:9" ht="18">
      <c r="A18" s="10">
        <v>14</v>
      </c>
      <c r="B18" s="10" t="s">
        <v>62</v>
      </c>
      <c r="C18" s="10" t="s">
        <v>63</v>
      </c>
      <c r="D18" s="10">
        <v>208</v>
      </c>
      <c r="I18" s="1"/>
    </row>
    <row r="19" spans="1:4" ht="18">
      <c r="A19" s="10">
        <v>15</v>
      </c>
      <c r="B19" s="10" t="s">
        <v>8</v>
      </c>
      <c r="C19" s="10" t="s">
        <v>9</v>
      </c>
      <c r="D19" s="10">
        <v>205</v>
      </c>
    </row>
    <row r="20" spans="1:4" ht="18">
      <c r="A20" s="10">
        <v>16</v>
      </c>
      <c r="B20" s="10" t="s">
        <v>26</v>
      </c>
      <c r="C20" s="10" t="s">
        <v>10</v>
      </c>
      <c r="D20" s="10">
        <v>201</v>
      </c>
    </row>
    <row r="21" spans="1:4" ht="18">
      <c r="A21" s="10">
        <v>17</v>
      </c>
      <c r="B21" s="10" t="s">
        <v>37</v>
      </c>
      <c r="C21" s="10" t="s">
        <v>38</v>
      </c>
      <c r="D21" s="10">
        <v>201</v>
      </c>
    </row>
    <row r="22" spans="1:4" ht="18">
      <c r="A22" s="10">
        <v>18</v>
      </c>
      <c r="B22" s="10" t="s">
        <v>54</v>
      </c>
      <c r="C22" s="10" t="s">
        <v>7</v>
      </c>
      <c r="D22" s="10">
        <v>201</v>
      </c>
    </row>
    <row r="23" spans="1:4" ht="18">
      <c r="A23" s="10">
        <v>19</v>
      </c>
      <c r="B23" s="10" t="s">
        <v>46</v>
      </c>
      <c r="C23" s="10" t="s">
        <v>47</v>
      </c>
      <c r="D23" s="10">
        <v>199</v>
      </c>
    </row>
    <row r="24" spans="1:4" ht="18">
      <c r="A24" s="10">
        <v>20</v>
      </c>
      <c r="B24" s="10" t="s">
        <v>64</v>
      </c>
      <c r="C24" s="10" t="s">
        <v>63</v>
      </c>
      <c r="D24" s="10">
        <v>198</v>
      </c>
    </row>
    <row r="25" spans="1:4" ht="18">
      <c r="A25" s="10">
        <v>21</v>
      </c>
      <c r="B25" s="10" t="s">
        <v>56</v>
      </c>
      <c r="C25" s="10" t="s">
        <v>14</v>
      </c>
      <c r="D25" s="10">
        <v>197</v>
      </c>
    </row>
    <row r="26" spans="1:4" ht="18">
      <c r="A26" s="10">
        <v>22</v>
      </c>
      <c r="B26" s="10" t="s">
        <v>21</v>
      </c>
      <c r="C26" s="10" t="s">
        <v>22</v>
      </c>
      <c r="D26" s="10">
        <v>192</v>
      </c>
    </row>
    <row r="27" spans="1:4" ht="18">
      <c r="A27" s="10">
        <v>23</v>
      </c>
      <c r="B27" s="10" t="s">
        <v>43</v>
      </c>
      <c r="C27" s="10" t="s">
        <v>16</v>
      </c>
      <c r="D27" s="10">
        <v>192</v>
      </c>
    </row>
    <row r="28" spans="1:4" ht="18">
      <c r="A28" s="10">
        <v>24</v>
      </c>
      <c r="B28" s="10" t="s">
        <v>23</v>
      </c>
      <c r="C28" s="10" t="s">
        <v>10</v>
      </c>
      <c r="D28" s="10">
        <v>190</v>
      </c>
    </row>
    <row r="29" spans="1:4" ht="18">
      <c r="A29" s="10">
        <v>25</v>
      </c>
      <c r="B29" s="10" t="s">
        <v>53</v>
      </c>
      <c r="C29" s="10" t="s">
        <v>9</v>
      </c>
      <c r="D29" s="10">
        <v>189</v>
      </c>
    </row>
    <row r="30" spans="1:4" ht="18">
      <c r="A30" s="10">
        <v>26</v>
      </c>
      <c r="B30" s="10" t="s">
        <v>80</v>
      </c>
      <c r="C30" s="10" t="s">
        <v>61</v>
      </c>
      <c r="D30" s="10">
        <v>188</v>
      </c>
    </row>
    <row r="31" spans="1:4" ht="18">
      <c r="A31" s="10">
        <v>27</v>
      </c>
      <c r="B31" s="10" t="s">
        <v>58</v>
      </c>
      <c r="C31" s="10" t="s">
        <v>10</v>
      </c>
      <c r="D31" s="10">
        <v>187</v>
      </c>
    </row>
    <row r="32" spans="1:4" ht="18">
      <c r="A32" s="10">
        <v>28</v>
      </c>
      <c r="B32" s="10" t="s">
        <v>57</v>
      </c>
      <c r="C32" s="10" t="s">
        <v>10</v>
      </c>
      <c r="D32" s="10">
        <v>187</v>
      </c>
    </row>
    <row r="33" spans="1:4" ht="18">
      <c r="A33" s="10">
        <v>29</v>
      </c>
      <c r="B33" s="10" t="s">
        <v>44</v>
      </c>
      <c r="C33" s="10" t="s">
        <v>31</v>
      </c>
      <c r="D33" s="10">
        <v>186</v>
      </c>
    </row>
    <row r="34" spans="1:4" ht="18">
      <c r="A34" s="10">
        <v>30</v>
      </c>
      <c r="B34" s="10" t="s">
        <v>50</v>
      </c>
      <c r="C34" s="10" t="s">
        <v>10</v>
      </c>
      <c r="D34" s="10">
        <v>180</v>
      </c>
    </row>
    <row r="35" spans="1:4" ht="18">
      <c r="A35" s="10">
        <v>31</v>
      </c>
      <c r="B35" s="10" t="s">
        <v>41</v>
      </c>
      <c r="C35" s="10" t="s">
        <v>9</v>
      </c>
      <c r="D35" s="10">
        <v>178</v>
      </c>
    </row>
    <row r="36" spans="1:4" ht="18">
      <c r="A36" s="10">
        <v>32</v>
      </c>
      <c r="B36" s="10" t="s">
        <v>65</v>
      </c>
      <c r="C36" s="10" t="s">
        <v>47</v>
      </c>
      <c r="D36" s="10">
        <v>177</v>
      </c>
    </row>
    <row r="37" spans="1:4" ht="18">
      <c r="A37" s="10">
        <v>33</v>
      </c>
      <c r="B37" s="10" t="s">
        <v>60</v>
      </c>
      <c r="C37" s="10" t="s">
        <v>14</v>
      </c>
      <c r="D37" s="10">
        <v>169</v>
      </c>
    </row>
    <row r="38" spans="1:4" ht="18">
      <c r="A38" s="10">
        <v>34</v>
      </c>
      <c r="B38" s="10" t="s">
        <v>51</v>
      </c>
      <c r="C38" s="10" t="s">
        <v>10</v>
      </c>
      <c r="D38" s="10">
        <v>156</v>
      </c>
    </row>
    <row r="39" spans="1:4" ht="18">
      <c r="A39" s="10">
        <v>35</v>
      </c>
      <c r="B39" s="10" t="s">
        <v>42</v>
      </c>
      <c r="C39" s="10" t="s">
        <v>16</v>
      </c>
      <c r="D39" s="10">
        <v>155</v>
      </c>
    </row>
    <row r="40" spans="1:4" ht="18">
      <c r="A40" s="10">
        <v>36</v>
      </c>
      <c r="B40" s="10" t="s">
        <v>75</v>
      </c>
      <c r="C40" s="10" t="s">
        <v>9</v>
      </c>
      <c r="D40" s="10">
        <v>147</v>
      </c>
    </row>
    <row r="41" spans="1:4" ht="18">
      <c r="A41" s="14">
        <v>37</v>
      </c>
      <c r="B41" s="14" t="s">
        <v>48</v>
      </c>
      <c r="C41" s="14" t="s">
        <v>49</v>
      </c>
      <c r="D41" s="14">
        <v>119</v>
      </c>
    </row>
    <row r="42" spans="1:4" ht="18">
      <c r="A42" s="15"/>
      <c r="B42" s="15"/>
      <c r="C42" s="15"/>
      <c r="D42" s="16"/>
    </row>
    <row r="43" spans="1:4" ht="18">
      <c r="A43" s="17"/>
      <c r="B43" s="6"/>
      <c r="C43" s="17"/>
      <c r="D43" s="5"/>
    </row>
    <row r="44" spans="1:4" ht="18">
      <c r="A44" s="17"/>
      <c r="B44" s="6"/>
      <c r="C44" s="17"/>
      <c r="D44" s="5"/>
    </row>
    <row r="45" spans="1:4" ht="18">
      <c r="A45" s="17"/>
      <c r="B45" s="6"/>
      <c r="C45" s="17"/>
      <c r="D45" s="5"/>
    </row>
    <row r="46" spans="1:4" ht="18">
      <c r="A46" s="17"/>
      <c r="B46" s="6"/>
      <c r="C46" s="6"/>
      <c r="D46" s="5"/>
    </row>
    <row r="47" spans="1:4" ht="18">
      <c r="A47" s="17"/>
      <c r="B47" s="6"/>
      <c r="C47" s="17"/>
      <c r="D47" s="5"/>
    </row>
    <row r="48" spans="1:4" ht="18">
      <c r="A48" s="17"/>
      <c r="B48" s="6"/>
      <c r="C48" s="17"/>
      <c r="D48" s="5"/>
    </row>
    <row r="49" spans="1:4" ht="15">
      <c r="A49" s="18"/>
      <c r="B49" s="19"/>
      <c r="C49" s="18"/>
      <c r="D49" s="5"/>
    </row>
    <row r="50" spans="1:4" ht="20.25">
      <c r="A50" s="20"/>
      <c r="B50" s="21"/>
      <c r="C50" s="20"/>
      <c r="D50" s="5"/>
    </row>
    <row r="51" spans="1:4" ht="12.75">
      <c r="A51" s="5"/>
      <c r="B51" s="5"/>
      <c r="C51" s="5"/>
      <c r="D51" s="5"/>
    </row>
  </sheetData>
  <sheetProtection/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Metsähallitus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mikkoku</dc:creator>
  <cp:keywords/>
  <dc:description/>
  <cp:lastModifiedBy>Heinonen Antti</cp:lastModifiedBy>
  <cp:lastPrinted>2011-03-09T14:12:09Z</cp:lastPrinted>
  <dcterms:created xsi:type="dcterms:W3CDTF">2011-02-18T07:18:35Z</dcterms:created>
  <dcterms:modified xsi:type="dcterms:W3CDTF">2011-09-29T13:57:54Z</dcterms:modified>
  <cp:category/>
  <cp:version/>
  <cp:contentType/>
  <cp:contentStatus/>
</cp:coreProperties>
</file>